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<sst xmlns="http://schemas.openxmlformats.org/spreadsheetml/2006/main" count="71" uniqueCount="65">
  <si>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</si>
  <si>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</si>
  <si>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</si>
  <si>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</si>
  <si>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</si>
  <si>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</si>
  <si>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</si>
  <si>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</si>
  <si>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</si>
  <si>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</si>
  <si>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</si>
  <si>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</si>
  <si>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</si>
  <si>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</si>
  <si>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</si>
  <si>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</si>
  <si>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</si>
  <si>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</si>
  <si>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</si>
  <si>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</si>
  <si>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Eeles Landström</t>
  </si>
  <si>
    <t>10.</t>
  </si>
  <si>
    <t>TPV</t>
  </si>
  <si>
    <t>TPV = Toijalan Pallo-Veikot  (1929)</t>
  </si>
  <si>
    <t>4.</t>
  </si>
  <si>
    <t>suomensarja</t>
  </si>
  <si>
    <t>9.</t>
  </si>
  <si>
    <t>17.05. 1948  TPV - TaiU  9-1</t>
  </si>
  <si>
    <t>30.05. 1949  TPV - ViVe  18-4</t>
  </si>
  <si>
    <t xml:space="preserve">  16 v   4 kk 14 pv</t>
  </si>
  <si>
    <t xml:space="preserve">  17 v   4 kk 27 pv</t>
  </si>
  <si>
    <t xml:space="preserve">Lyöty </t>
  </si>
  <si>
    <t xml:space="preserve">Tuotu </t>
  </si>
  <si>
    <t xml:space="preserve">1.  ottelu    </t>
  </si>
  <si>
    <t xml:space="preserve">5.  ottelu    </t>
  </si>
  <si>
    <t>Urheilu-ura</t>
  </si>
  <si>
    <t>lipunkantajana Melbournen ja Rooman olympiakisoissa.</t>
  </si>
  <si>
    <t>Euroopan mestaruuskilpailuissa Landström voitti kultaa Bernissä 1954 suomenennätystuloksella 440 ja Tukholmassa 1958 tuloksella 450. Euroopan ennätystä Landström</t>
  </si>
  <si>
    <t>paransi kolme kertaa vuosina 1955–1956 (447–451) ja Suomen ennätystä 13 kertaa vuosina 1954–1958 (432–457).</t>
  </si>
  <si>
    <t>Työura ja yhteiskunnallinen toiminta</t>
  </si>
  <si>
    <t>Hän osallistui myös muassa presidentti Urho Kekkosen valtuuskunnan jäsenenä Yhdistyneiden kansakuntien 25-vuotisjuhlaistuntoon 1970.</t>
  </si>
  <si>
    <t>apulaisjohtajana. Ansioistaan hän on saanut sosiaalineuvoksen arvonimen.</t>
  </si>
  <si>
    <t>seiväshypyssä ja sijoittui seitsemänneksi. Seuraavissa olympialaisissa Roomassa 1960 Landström sijoittui seiväshypyssä pronssille. Landström toimi Suomen joukkueen</t>
  </si>
  <si>
    <t>Landströmin ensimmäinen Euroopan ennätys oli 17. heinäkuuta 1955 Kouvolassa hypätty 447. Hän oli kuukautta aiemmin 24. kesäkuuta hypännyt SE:n 441. 24. elokuuta</t>
  </si>
  <si>
    <t>Vielä vuonna 1961 Landström voitti pohjoismaiden mestaruuden terässeipäällä hypäten. Seuraavana vuonna 1962 alkoi lasikuituseipäiden ja muun muassa Pentti Nikulan</t>
  </si>
  <si>
    <t>Landström oli myös mestaruussarjan pesäpalloilija 1949–1951 Toijalan Pallo-Veikkojen riveissä.</t>
  </si>
  <si>
    <t>opiskeli Yhdysvalloissa Michiganin yliopistossa ja suoritti Bachelor of Science -loppututkinnon 1959.</t>
  </si>
  <si>
    <t>kaupunginvaltuuston jäsen.</t>
  </si>
  <si>
    <t>Kellariteatterissa syyskuussa 2008. Rooleissa nähtiin Satu Hurme, Ahti Jokinen, Raine Rönnholm ja Heidi Vaarna, äänimaailman suunnitteli ja toteutti Niklas Vainio.</t>
  </si>
  <si>
    <t>Työuransa aikana Landström toimi ensin liikunnanopettajana ja Rosenlew Oy:n sosiaalipäällikkönä ja myöhemmin Veikkaus Oy:n projektipäällikkönä ja Yleisradion</t>
  </si>
  <si>
    <t>Landström toimi Oy Rosenlew Ab:n sosiaalipäällikkönä 1962–1970, LKP:n kansanedustajana Turun läänin pohjoisesta vaalipiiristä 1966–1972, Veikkaus Oy:n</t>
  </si>
  <si>
    <t>projektipäällikkönä 1973–1976, Yleisradion talousasioiden apulaisjohtajana 1976–1981 ja hallintoneuvoston jäsenenä 1967–1976. Hän oli myös Porin</t>
  </si>
  <si>
    <t>Eeles Landström toimi Kansainvälisen Parlamenttien välisen liiton (IPU) johtokunnan jäsenenä sekä Euroopan Yleisradioliitto EBU:ssa Yleisradion nimeämänä edustajana taloustoimikunnassa.</t>
  </si>
  <si>
    <r>
      <t>Hänen elämästään kertoo Ville-Veikko Salmisen ohjaama tv-dokumentti (1997) sekä Jorma Kairimon käsikirjoittama ja ohjaama näytelmä </t>
    </r>
    <r>
      <rPr>
        <b/>
        <i/>
        <sz val="11"/>
        <rFont val="Times New Roman"/>
        <family val="1"/>
      </rPr>
      <t>Eeles – kohti päämäärää</t>
    </r>
    <r>
      <rPr>
        <b/>
        <sz val="11"/>
        <rFont val="Times New Roman"/>
        <family val="1"/>
      </rPr>
      <t> (2008). Näytelmän kantaesitys oli Toijalan</t>
    </r>
  </si>
  <si>
    <t>1955 hän paransi Euroopan ennätystä lukemiin 450.</t>
  </si>
  <si>
    <t>Eeles Enok Landström (s. 3. tammikuuta 1932 Viiala) on suomalainen seiväshypyn olympiamitalisti ja Liberaalisen kansanpuolueen kansanedustajana toiminut poliitikko.</t>
  </si>
  <si>
    <t>Landström osallistui olympialaisiin kolme kertaa; Helsingissä 1952 hän kilpaili kymmenottelussa ja sijoittui 14:nneksi tuloksella 5 694. Melbournessa 1956 hän kilpaili</t>
  </si>
  <si>
    <t>Landström paransi ennätyksensä lukemiin 420 Helsingin Kalevan kisoissa 1951. Suomen mestaruuden Landström voitti kahdeksan kertaa peräkkäin vuosina 1953–1960.</t>
  </si>
  <si>
    <t>aikakausi. Urallaan Landström edusti muun muassa seuroja Toijalan Vauhti, Alavuden Urheilijat, Helsingin Kisa-Veikot ja Rosenlewin Urheilijat -38. Elokuussa 2015</t>
  </si>
  <si>
    <t>hänelle pystytettiin patsas Toijalaan Akaan keskusurheilukentälle.</t>
  </si>
  <si>
    <t>Eeles Landström asui vuosina 1954–1959 Yhdysvalloissa, jonne hänen perheensäkin muutti vuonna 1957. Espanjassa hän asui perheineen vuosina 1982–2007. Hän</t>
  </si>
  <si>
    <t>Eeles Landström on ensimmäinen suomalainen, joka on osallistunut Kansainvälisen Olympiakomitean (IOC) järjestämään Olympia-Akatemiaan (Ateena 1961).</t>
  </si>
  <si>
    <t>Mukana toiminnassa ovat olleet myös Antti Kalliomäki, Risto Ankio ja Pentti Nikula. Suomalaisen seiväshypyn Hall of Fame -kunniakerhon ensimmäiseksi jäseneksi Landström nimitettiin 3.2.2013.</t>
  </si>
  <si>
    <t>Eeles Landströmille myönnettiin opetusministeriön Pro Urheilu -tunnustuspalkinto 2008. Vielä viime vuosina Landström on ollut aktiivisesti edistämässä nuorten seiväskoulua kymmenellä paikkakunnalla.</t>
  </si>
  <si>
    <t>3.1.1932   Viiala    -     29.6.2022   Vantaa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</si>
</sst>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  <font>
      <b/>
      <sz val="14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A2A9B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2" borderId="0" xfId="1" applyFont="1" applyFill="1"/>
    <xf numFmtId="0" fontId="7" fillId="2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.wikipedia.org/wiki/Toijalan_Pallo-Veikot" TargetMode="External"/><Relationship Id="rId13" Type="http://schemas.openxmlformats.org/officeDocument/2006/relationships/hyperlink" Target="https://fi.wikipedia.org/wiki/Pro_Urheilu" TargetMode="External"/><Relationship Id="rId3" Type="http://schemas.openxmlformats.org/officeDocument/2006/relationships/hyperlink" Target="https://fi.wikipedia.org/wiki/Kes%C3%A4olympialaiset_1960" TargetMode="External"/><Relationship Id="rId7" Type="http://schemas.openxmlformats.org/officeDocument/2006/relationships/hyperlink" Target="https://fi.wikipedia.org/wiki/Eeles_Landstr%C3%B6m" TargetMode="External"/><Relationship Id="rId12" Type="http://schemas.openxmlformats.org/officeDocument/2006/relationships/hyperlink" Target="https://fi.wikipedia.org/wiki/Ahti_Jokinen" TargetMode="External"/><Relationship Id="rId2" Type="http://schemas.openxmlformats.org/officeDocument/2006/relationships/hyperlink" Target="https://fi.wikipedia.org/wiki/Sosiaalineuvos" TargetMode="External"/><Relationship Id="rId1" Type="http://schemas.openxmlformats.org/officeDocument/2006/relationships/hyperlink" Target="https://fi.wikipedia.org/wiki/Eeles_Landstr%C3%B6m" TargetMode="External"/><Relationship Id="rId6" Type="http://schemas.openxmlformats.org/officeDocument/2006/relationships/hyperlink" Target="https://fi.wikipedia.org/wiki/Pentti_Nikula" TargetMode="External"/><Relationship Id="rId11" Type="http://schemas.openxmlformats.org/officeDocument/2006/relationships/hyperlink" Target="https://fi.wikipedia.org/wiki/Porin_kaupunginvaltuusto" TargetMode="External"/><Relationship Id="rId5" Type="http://schemas.openxmlformats.org/officeDocument/2006/relationships/hyperlink" Target="https://fi.wikipedia.org/wiki/Eeles_Landstr%C3%B6m" TargetMode="External"/><Relationship Id="rId10" Type="http://schemas.openxmlformats.org/officeDocument/2006/relationships/hyperlink" Target="https://fi.wikipedia.org/wiki/Michiganin_yliopisto" TargetMode="External"/><Relationship Id="rId4" Type="http://schemas.openxmlformats.org/officeDocument/2006/relationships/hyperlink" Target="https://fi.wikipedia.org/wiki/Kouvola" TargetMode="External"/><Relationship Id="rId9" Type="http://schemas.openxmlformats.org/officeDocument/2006/relationships/hyperlink" Target="https://fi.wikipedia.org/wiki/Eeles_Landstr%C3%B6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85546875" style="38" customWidth="1"/>
    <col min="16" max="16" width="116.140625" style="8" customWidth="1"/>
    <col min="17" max="16384" width="9.140625" style="8"/>
  </cols>
  <sheetData>
    <row r="1" spans="1:16" ht="14.25" x14ac:dyDescent="0.2">
      <c r="B1" s="2" t="s">
        <v>20</v>
      </c>
      <c r="C1" s="3"/>
      <c r="D1" s="4"/>
      <c r="E1" s="5" t="s">
        <v>64</v>
      </c>
      <c r="F1" s="5"/>
      <c r="G1" s="3"/>
      <c r="H1" s="6"/>
      <c r="I1" s="6"/>
      <c r="J1" s="6"/>
      <c r="K1" s="6"/>
      <c r="L1" s="6"/>
      <c r="M1" s="6"/>
      <c r="N1" s="6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16</v>
      </c>
      <c r="F2" s="13"/>
      <c r="G2" s="13"/>
      <c r="H2" s="14"/>
      <c r="I2" s="15"/>
      <c r="J2" s="16" t="s">
        <v>15</v>
      </c>
      <c r="K2" s="17"/>
      <c r="L2" s="18"/>
      <c r="M2" s="13" t="s">
        <v>14</v>
      </c>
      <c r="N2" s="14"/>
      <c r="O2" s="15" t="s">
        <v>17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13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1948</v>
      </c>
      <c r="C4" s="21" t="s">
        <v>26</v>
      </c>
      <c r="D4" s="39" t="s">
        <v>22</v>
      </c>
      <c r="E4" s="21">
        <v>3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1949</v>
      </c>
      <c r="C5" s="21" t="s">
        <v>21</v>
      </c>
      <c r="D5" s="39" t="s">
        <v>22</v>
      </c>
      <c r="E5" s="21">
        <v>4</v>
      </c>
      <c r="F5" s="21">
        <v>0</v>
      </c>
      <c r="G5" s="21">
        <v>1</v>
      </c>
      <c r="H5" s="21">
        <v>4</v>
      </c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1950</v>
      </c>
      <c r="C6" s="22" t="s">
        <v>19</v>
      </c>
      <c r="D6" s="41" t="s">
        <v>22</v>
      </c>
      <c r="E6" s="21">
        <v>9</v>
      </c>
      <c r="F6" s="21">
        <v>0</v>
      </c>
      <c r="G6" s="21">
        <v>7</v>
      </c>
      <c r="H6" s="21">
        <v>3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42">
        <v>1951</v>
      </c>
      <c r="C7" s="42" t="s">
        <v>24</v>
      </c>
      <c r="D7" s="43" t="s">
        <v>22</v>
      </c>
      <c r="E7" s="42"/>
      <c r="F7" s="44" t="s">
        <v>25</v>
      </c>
      <c r="G7" s="45"/>
      <c r="H7" s="46"/>
      <c r="I7" s="42"/>
      <c r="J7" s="42"/>
      <c r="K7" s="46"/>
      <c r="L7" s="46"/>
      <c r="M7" s="45"/>
      <c r="N7" s="42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SUM(E4:E6)</f>
        <v>16</v>
      </c>
      <c r="F8" s="16">
        <f t="shared" si="0"/>
        <v>0</v>
      </c>
      <c r="G8" s="16">
        <f t="shared" si="0"/>
        <v>8</v>
      </c>
      <c r="H8" s="16">
        <f t="shared" si="0"/>
        <v>7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3" t="s">
        <v>2</v>
      </c>
      <c r="C9" s="24"/>
      <c r="D9" s="25">
        <f>SUM(E8/3+F8*5/3+G8*5/3+H8*5/3+I8*25+J8*25+K8*25+L8*25+M8*20+N8*15)</f>
        <v>30.333333333333336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19"/>
    </row>
    <row r="12" spans="1:16" s="20" customFormat="1" ht="15" customHeight="1" x14ac:dyDescent="0.2">
      <c r="A12" s="1"/>
      <c r="B12" s="47" t="s">
        <v>10</v>
      </c>
      <c r="C12" s="48"/>
      <c r="D12" s="49" t="s">
        <v>27</v>
      </c>
      <c r="E12" s="49"/>
      <c r="F12" s="49"/>
      <c r="G12" s="49"/>
      <c r="H12" s="49"/>
      <c r="I12" s="50" t="s">
        <v>33</v>
      </c>
      <c r="J12" s="50"/>
      <c r="K12" s="51" t="s">
        <v>29</v>
      </c>
      <c r="L12" s="50"/>
      <c r="M12" s="50"/>
      <c r="N12" s="50"/>
      <c r="O12" s="52"/>
      <c r="P12" s="19"/>
    </row>
    <row r="13" spans="1:16" s="20" customFormat="1" ht="15" customHeight="1" x14ac:dyDescent="0.2">
      <c r="A13" s="1"/>
      <c r="B13" s="53" t="s">
        <v>31</v>
      </c>
      <c r="C13" s="54"/>
      <c r="D13" s="49" t="s">
        <v>28</v>
      </c>
      <c r="E13" s="49"/>
      <c r="F13" s="49"/>
      <c r="G13" s="49"/>
      <c r="H13" s="49"/>
      <c r="I13" s="50" t="s">
        <v>34</v>
      </c>
      <c r="J13" s="50"/>
      <c r="K13" s="51" t="s">
        <v>30</v>
      </c>
      <c r="L13" s="50"/>
      <c r="M13" s="50"/>
      <c r="N13" s="50"/>
      <c r="O13" s="52"/>
      <c r="P13" s="19"/>
    </row>
    <row r="14" spans="1:16" ht="15" customHeight="1" x14ac:dyDescent="0.2">
      <c r="B14" s="53" t="s">
        <v>32</v>
      </c>
      <c r="C14" s="54"/>
      <c r="D14" s="49" t="s">
        <v>28</v>
      </c>
      <c r="E14" s="49"/>
      <c r="F14" s="49"/>
      <c r="G14" s="49"/>
      <c r="H14" s="49"/>
      <c r="I14" s="50" t="s">
        <v>34</v>
      </c>
      <c r="J14" s="50"/>
      <c r="K14" s="51" t="s">
        <v>30</v>
      </c>
      <c r="L14" s="50"/>
      <c r="M14" s="50"/>
      <c r="N14" s="50"/>
      <c r="O14" s="52"/>
      <c r="P14" s="7"/>
    </row>
    <row r="15" spans="1:16" s="20" customFormat="1" ht="15" customHeight="1" x14ac:dyDescent="0.2">
      <c r="A15" s="1"/>
      <c r="B15" s="55" t="s">
        <v>11</v>
      </c>
      <c r="C15" s="56"/>
      <c r="D15" s="56"/>
      <c r="E15" s="57"/>
      <c r="F15" s="57"/>
      <c r="G15" s="57"/>
      <c r="H15" s="57"/>
      <c r="I15" s="57"/>
      <c r="J15" s="57"/>
      <c r="K15" s="57"/>
      <c r="L15" s="58"/>
      <c r="M15" s="58"/>
      <c r="N15" s="58"/>
      <c r="O15" s="59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7"/>
      <c r="N16" s="1"/>
      <c r="O16" s="31"/>
      <c r="P16" s="19"/>
    </row>
    <row r="17" spans="2:22" ht="15" customHeight="1" x14ac:dyDescent="0.25">
      <c r="B17" s="1" t="s">
        <v>18</v>
      </c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32"/>
      <c r="O17" s="27"/>
      <c r="P17" s="1"/>
      <c r="Q17" s="33"/>
      <c r="R17" s="1"/>
      <c r="S17" s="1"/>
      <c r="T17" s="27"/>
      <c r="U17" s="27"/>
      <c r="V17" s="34"/>
    </row>
    <row r="18" spans="2:22" ht="15" customHeight="1" x14ac:dyDescent="0.2">
      <c r="B18" s="1"/>
      <c r="C18" s="7"/>
      <c r="D18" s="40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19"/>
    </row>
    <row r="19" spans="2:22" ht="15" customHeight="1" x14ac:dyDescent="0.25">
      <c r="B19" s="1" t="s">
        <v>55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35"/>
      <c r="P19" s="19"/>
    </row>
    <row r="20" spans="2:22" ht="15" customHeight="1" x14ac:dyDescent="0.2">
      <c r="B20" s="1" t="s">
        <v>49</v>
      </c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19"/>
    </row>
    <row r="21" spans="2:22" ht="15" customHeight="1" x14ac:dyDescent="0.2">
      <c r="B21" s="61" t="s">
        <v>41</v>
      </c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19"/>
    </row>
    <row r="22" spans="2:22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19"/>
    </row>
    <row r="23" spans="2:22" ht="15" customHeight="1" thickBot="1" x14ac:dyDescent="0.25">
      <c r="B23" s="63" t="s">
        <v>35</v>
      </c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19"/>
    </row>
    <row r="24" spans="2:22" ht="15" customHeight="1" x14ac:dyDescent="0.2">
      <c r="B24" s="60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19"/>
    </row>
    <row r="25" spans="2:22" ht="15" customHeight="1" x14ac:dyDescent="0.2">
      <c r="B25" s="1" t="s">
        <v>56</v>
      </c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2:22" ht="15" customHeight="1" x14ac:dyDescent="0.2">
      <c r="B26" s="61" t="s">
        <v>42</v>
      </c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19"/>
    </row>
    <row r="27" spans="2:22" ht="15" customHeight="1" x14ac:dyDescent="0.2">
      <c r="B27" s="1" t="s">
        <v>36</v>
      </c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2:22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2:22" ht="15" customHeight="1" x14ac:dyDescent="0.2">
      <c r="B29" s="1" t="s">
        <v>37</v>
      </c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2:22" ht="15" customHeight="1" x14ac:dyDescent="0.2">
      <c r="B30" s="1" t="s">
        <v>38</v>
      </c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2:22" ht="15" customHeight="1" x14ac:dyDescent="0.2">
      <c r="B31" s="61" t="s">
        <v>43</v>
      </c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2:22" ht="15" customHeight="1" x14ac:dyDescent="0.2">
      <c r="B32" s="61" t="s">
        <v>54</v>
      </c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 t="s">
        <v>57</v>
      </c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61" t="s">
        <v>44</v>
      </c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 t="s">
        <v>58</v>
      </c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61" t="s">
        <v>59</v>
      </c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61" t="s">
        <v>45</v>
      </c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thickBot="1" x14ac:dyDescent="0.25">
      <c r="B40" s="62" t="s">
        <v>39</v>
      </c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61" t="s">
        <v>60</v>
      </c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61" t="s">
        <v>46</v>
      </c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 t="s">
        <v>61</v>
      </c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 t="s">
        <v>50</v>
      </c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 t="s">
        <v>51</v>
      </c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61" t="s">
        <v>47</v>
      </c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  <row r="51" spans="2:16" ht="15" customHeight="1" x14ac:dyDescent="0.2">
      <c r="B51" s="1" t="s">
        <v>52</v>
      </c>
      <c r="C51" s="7"/>
      <c r="D51" s="7"/>
      <c r="E51" s="1"/>
      <c r="F51" s="1"/>
      <c r="G51" s="1"/>
      <c r="H51" s="1"/>
      <c r="I51" s="1"/>
      <c r="J51" s="1"/>
      <c r="K51" s="1"/>
      <c r="L51" s="1"/>
      <c r="M51" s="27"/>
      <c r="N51" s="1"/>
      <c r="O51" s="31"/>
      <c r="P51" s="19"/>
    </row>
    <row r="52" spans="2:16" ht="15" customHeight="1" x14ac:dyDescent="0.2">
      <c r="B52" s="1" t="s">
        <v>40</v>
      </c>
      <c r="C52" s="7"/>
      <c r="D52" s="7"/>
      <c r="E52" s="1"/>
      <c r="F52" s="1"/>
      <c r="G52" s="1"/>
      <c r="H52" s="1"/>
      <c r="I52" s="1"/>
      <c r="J52" s="1"/>
      <c r="K52" s="1"/>
      <c r="L52" s="1"/>
      <c r="M52" s="27"/>
      <c r="N52" s="1"/>
      <c r="O52" s="31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7"/>
      <c r="N53" s="1"/>
      <c r="O53" s="31"/>
      <c r="P53" s="19"/>
    </row>
    <row r="54" spans="2:16" ht="15" customHeight="1" x14ac:dyDescent="0.25">
      <c r="B54" s="1" t="s">
        <v>53</v>
      </c>
      <c r="C54" s="7"/>
      <c r="D54" s="7"/>
      <c r="E54" s="1"/>
      <c r="F54" s="1"/>
      <c r="G54" s="1"/>
      <c r="H54" s="1"/>
      <c r="I54" s="1"/>
      <c r="J54" s="1"/>
      <c r="K54" s="1"/>
      <c r="L54" s="1"/>
      <c r="M54" s="27"/>
      <c r="N54" s="1"/>
      <c r="O54" s="31"/>
      <c r="P54" s="19"/>
    </row>
    <row r="55" spans="2:16" ht="15" customHeight="1" x14ac:dyDescent="0.2">
      <c r="B55" s="61" t="s">
        <v>48</v>
      </c>
      <c r="C55" s="7"/>
      <c r="D55" s="7"/>
      <c r="E55" s="1"/>
      <c r="F55" s="1"/>
      <c r="G55" s="1"/>
      <c r="H55" s="1"/>
      <c r="I55" s="1"/>
      <c r="J55" s="1"/>
      <c r="K55" s="1"/>
      <c r="L55" s="1"/>
      <c r="M55" s="27"/>
      <c r="N55" s="1"/>
      <c r="O55" s="31"/>
      <c r="P55" s="19"/>
    </row>
    <row r="56" spans="2:16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27"/>
      <c r="N56" s="1"/>
      <c r="O56" s="31"/>
      <c r="P56" s="19"/>
    </row>
    <row r="57" spans="2:16" ht="15" customHeight="1" x14ac:dyDescent="0.2">
      <c r="B57" s="61" t="s">
        <v>63</v>
      </c>
      <c r="C57" s="7"/>
      <c r="D57" s="7"/>
      <c r="E57" s="1"/>
      <c r="F57" s="1"/>
      <c r="G57" s="1"/>
      <c r="H57" s="1"/>
      <c r="I57" s="1"/>
      <c r="J57" s="1"/>
      <c r="K57" s="1"/>
      <c r="L57" s="1"/>
      <c r="M57" s="27"/>
      <c r="N57" s="1"/>
      <c r="O57" s="31"/>
      <c r="P57" s="19"/>
    </row>
    <row r="58" spans="2:16" ht="15" customHeight="1" x14ac:dyDescent="0.2">
      <c r="B58" s="1" t="s">
        <v>62</v>
      </c>
      <c r="C58" s="7"/>
      <c r="D58" s="7"/>
      <c r="E58" s="1"/>
      <c r="F58" s="1"/>
      <c r="G58" s="1"/>
      <c r="H58" s="1"/>
      <c r="I58" s="1"/>
      <c r="J58" s="1"/>
      <c r="K58" s="1"/>
      <c r="L58" s="1"/>
      <c r="M58" s="27"/>
      <c r="N58" s="1"/>
      <c r="O58" s="31"/>
      <c r="P58" s="19"/>
    </row>
    <row r="59" spans="2:16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27"/>
      <c r="N59" s="1"/>
      <c r="O59" s="31"/>
      <c r="P59" s="19"/>
    </row>
    <row r="60" spans="2:16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27"/>
      <c r="N60" s="1"/>
      <c r="O60" s="31"/>
      <c r="P60" s="19"/>
    </row>
    <row r="61" spans="2:16" ht="15" customHeight="1" x14ac:dyDescent="0.2"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27"/>
      <c r="N61" s="1"/>
      <c r="O61" s="31"/>
      <c r="P61" s="19"/>
    </row>
    <row r="62" spans="2:16" ht="15" customHeight="1" x14ac:dyDescent="0.2"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27"/>
      <c r="N62" s="1"/>
      <c r="O62" s="31"/>
      <c r="P62" s="19"/>
    </row>
    <row r="63" spans="2:16" ht="15" customHeight="1" x14ac:dyDescent="0.2"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27"/>
      <c r="N63" s="1"/>
      <c r="O63" s="31"/>
      <c r="P63" s="19"/>
    </row>
    <row r="64" spans="2:16" ht="15" customHeight="1" x14ac:dyDescent="0.2"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27"/>
      <c r="N64" s="1"/>
      <c r="O64" s="31"/>
      <c r="P64" s="19"/>
    </row>
    <row r="65" spans="2:16" ht="15" customHeight="1" x14ac:dyDescent="0.2"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27"/>
      <c r="N65" s="1"/>
      <c r="O65" s="31"/>
      <c r="P65" s="19"/>
    </row>
    <row r="66" spans="2:16" ht="15" customHeight="1" x14ac:dyDescent="0.2"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27"/>
      <c r="N66" s="1"/>
      <c r="O66" s="31"/>
      <c r="P66" s="19"/>
    </row>
    <row r="67" spans="2:16" ht="15" customHeight="1" x14ac:dyDescent="0.2"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27"/>
      <c r="N67" s="1"/>
      <c r="O67" s="31"/>
      <c r="P67" s="19"/>
    </row>
    <row r="68" spans="2:16" ht="15" customHeight="1" x14ac:dyDescent="0.2"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27"/>
      <c r="N68" s="1"/>
      <c r="O68" s="31"/>
      <c r="P68" s="19"/>
    </row>
    <row r="69" spans="2:16" ht="15" customHeight="1" x14ac:dyDescent="0.2"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27"/>
      <c r="N69" s="1"/>
      <c r="O69" s="31"/>
      <c r="P69" s="19"/>
    </row>
    <row r="70" spans="2:16" ht="15" customHeight="1" x14ac:dyDescent="0.2"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27"/>
      <c r="N70" s="1"/>
      <c r="O70" s="31"/>
      <c r="P70" s="19"/>
    </row>
    <row r="71" spans="2:16" ht="15" customHeight="1" x14ac:dyDescent="0.2"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27"/>
      <c r="N71" s="1"/>
      <c r="O71" s="31"/>
      <c r="P71" s="19"/>
    </row>
    <row r="72" spans="2:16" ht="15" customHeight="1" x14ac:dyDescent="0.2"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27"/>
      <c r="N72" s="1"/>
      <c r="O72" s="31"/>
      <c r="P72" s="19"/>
    </row>
    <row r="73" spans="2:16" ht="15" customHeight="1" x14ac:dyDescent="0.2"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27"/>
      <c r="N73" s="1"/>
      <c r="O73" s="31"/>
      <c r="P73" s="19"/>
    </row>
    <row r="74" spans="2:16" ht="15" customHeight="1" x14ac:dyDescent="0.2"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27"/>
      <c r="N74" s="1"/>
      <c r="O74" s="31"/>
      <c r="P74" s="19"/>
    </row>
    <row r="75" spans="2:16" ht="15" customHeight="1" x14ac:dyDescent="0.2"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27"/>
      <c r="N75" s="1"/>
      <c r="O75" s="31"/>
      <c r="P75" s="19"/>
    </row>
    <row r="76" spans="2:16" ht="15" customHeight="1" x14ac:dyDescent="0.2"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27"/>
      <c r="N76" s="1"/>
      <c r="O76" s="31"/>
      <c r="P76" s="19"/>
    </row>
    <row r="77" spans="2:16" ht="15" customHeight="1" x14ac:dyDescent="0.2"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27"/>
      <c r="N77" s="1"/>
      <c r="O77" s="31"/>
      <c r="P77" s="19"/>
    </row>
    <row r="78" spans="2:16" ht="15" customHeight="1" x14ac:dyDescent="0.2"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27"/>
      <c r="N78" s="1"/>
      <c r="O78" s="31"/>
      <c r="P78" s="19"/>
    </row>
    <row r="79" spans="2:16" ht="15" customHeight="1" x14ac:dyDescent="0.2"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27"/>
      <c r="N79" s="1"/>
      <c r="O79" s="31"/>
      <c r="P79" s="19"/>
    </row>
    <row r="80" spans="2:16" ht="15" customHeight="1" x14ac:dyDescent="0.2"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27"/>
      <c r="N80" s="1"/>
      <c r="O80" s="31"/>
      <c r="P80" s="19"/>
    </row>
    <row r="81" spans="2:16" ht="15" customHeight="1" x14ac:dyDescent="0.2"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27"/>
      <c r="N81" s="1"/>
      <c r="O81" s="31"/>
      <c r="P81" s="19"/>
    </row>
    <row r="82" spans="2:16" ht="15" customHeight="1" x14ac:dyDescent="0.2"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27"/>
      <c r="N82" s="1"/>
      <c r="O82" s="31"/>
      <c r="P82" s="19"/>
    </row>
    <row r="83" spans="2:16" ht="15" customHeight="1" x14ac:dyDescent="0.2"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27"/>
      <c r="N83" s="1"/>
      <c r="O83" s="31"/>
      <c r="P83" s="19"/>
    </row>
    <row r="84" spans="2:16" ht="15" customHeight="1" x14ac:dyDescent="0.2"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27"/>
      <c r="N84" s="1"/>
      <c r="O84" s="31"/>
      <c r="P84" s="19"/>
    </row>
    <row r="85" spans="2:16" ht="15" customHeight="1" x14ac:dyDescent="0.2"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27"/>
      <c r="N85" s="1"/>
      <c r="O85" s="31"/>
      <c r="P85" s="19"/>
    </row>
    <row r="86" spans="2:16" ht="15" customHeight="1" x14ac:dyDescent="0.2"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27"/>
      <c r="N86" s="1"/>
      <c r="O86" s="31"/>
      <c r="P86" s="19"/>
    </row>
    <row r="87" spans="2:16" ht="15" customHeight="1" x14ac:dyDescent="0.2"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27"/>
      <c r="N87" s="1"/>
      <c r="O87" s="31"/>
      <c r="P87" s="19"/>
    </row>
    <row r="88" spans="2:16" ht="15" customHeight="1" x14ac:dyDescent="0.2"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27"/>
      <c r="N88" s="1"/>
      <c r="O88" s="31"/>
      <c r="P88" s="19"/>
    </row>
    <row r="89" spans="2:16" ht="15" customHeight="1" x14ac:dyDescent="0.2"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27"/>
      <c r="N89" s="1"/>
      <c r="O89" s="31"/>
      <c r="P89" s="19"/>
    </row>
    <row r="90" spans="2:16" ht="15" customHeight="1" x14ac:dyDescent="0.2"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27"/>
      <c r="N90" s="1"/>
      <c r="O90" s="31"/>
      <c r="P90" s="19"/>
    </row>
    <row r="91" spans="2:16" ht="15" customHeight="1" x14ac:dyDescent="0.2"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27"/>
      <c r="N91" s="1"/>
      <c r="O91" s="31"/>
      <c r="P91" s="19"/>
    </row>
    <row r="92" spans="2:16" ht="15" customHeight="1" x14ac:dyDescent="0.2"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27"/>
      <c r="N92" s="1"/>
      <c r="O92" s="31"/>
      <c r="P92" s="19"/>
    </row>
    <row r="93" spans="2:16" ht="15" customHeight="1" x14ac:dyDescent="0.2"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27"/>
      <c r="N93" s="1"/>
      <c r="O93" s="31"/>
      <c r="P93" s="19"/>
    </row>
    <row r="94" spans="2:16" ht="15" customHeight="1" x14ac:dyDescent="0.2"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27"/>
      <c r="N94" s="1"/>
      <c r="O94" s="31"/>
      <c r="P94" s="19"/>
    </row>
    <row r="95" spans="2:16" ht="15" customHeight="1" x14ac:dyDescent="0.2"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27"/>
      <c r="N95" s="1"/>
      <c r="O95" s="31"/>
      <c r="P95" s="19"/>
    </row>
    <row r="96" spans="2:16" ht="15" customHeight="1" x14ac:dyDescent="0.2"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27"/>
      <c r="N96" s="1"/>
      <c r="O96" s="31"/>
      <c r="P96" s="19"/>
    </row>
    <row r="97" spans="2:16" ht="15" customHeight="1" x14ac:dyDescent="0.2"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27"/>
      <c r="N97" s="1"/>
      <c r="O97" s="31"/>
      <c r="P97" s="19"/>
    </row>
    <row r="98" spans="2:16" ht="15" customHeight="1" x14ac:dyDescent="0.2"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27"/>
      <c r="N98" s="1"/>
      <c r="O98" s="31"/>
      <c r="P98" s="19"/>
    </row>
    <row r="99" spans="2:16" ht="15" customHeight="1" x14ac:dyDescent="0.2"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27"/>
      <c r="N99" s="1"/>
      <c r="O99" s="31"/>
      <c r="P99" s="19"/>
    </row>
    <row r="100" spans="2:16" ht="15" customHeight="1" x14ac:dyDescent="0.2"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27"/>
      <c r="N100" s="1"/>
      <c r="O100" s="31"/>
      <c r="P100" s="19"/>
    </row>
    <row r="101" spans="2:16" ht="15" customHeight="1" x14ac:dyDescent="0.2"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27"/>
      <c r="N101" s="1"/>
      <c r="O101" s="31"/>
      <c r="P101" s="19"/>
    </row>
    <row r="102" spans="2:16" ht="15" customHeight="1" x14ac:dyDescent="0.2"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27"/>
      <c r="N102" s="1"/>
      <c r="O102" s="31"/>
      <c r="P102" s="19"/>
    </row>
    <row r="103" spans="2:16" ht="15" customHeight="1" x14ac:dyDescent="0.2"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27"/>
      <c r="N103" s="1"/>
      <c r="O103" s="31"/>
      <c r="P103" s="19"/>
    </row>
    <row r="104" spans="2:16" ht="15" customHeight="1" x14ac:dyDescent="0.2"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27"/>
      <c r="N104" s="1"/>
      <c r="O104" s="31"/>
      <c r="P104" s="19"/>
    </row>
    <row r="105" spans="2:16" ht="15" customHeight="1" x14ac:dyDescent="0.2"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27"/>
      <c r="N105" s="1"/>
      <c r="O105" s="31"/>
      <c r="P105" s="19"/>
    </row>
    <row r="106" spans="2:16" ht="15" customHeight="1" x14ac:dyDescent="0.2"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27"/>
      <c r="N106" s="1"/>
      <c r="O106" s="31"/>
      <c r="P106" s="19"/>
    </row>
    <row r="107" spans="2:16" ht="15" customHeight="1" x14ac:dyDescent="0.2"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27"/>
      <c r="N107" s="1"/>
      <c r="O107" s="31"/>
      <c r="P107" s="19"/>
    </row>
    <row r="108" spans="2:16" ht="15" customHeight="1" x14ac:dyDescent="0.2"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27"/>
      <c r="N108" s="1"/>
      <c r="O108" s="31"/>
      <c r="P108" s="19"/>
    </row>
    <row r="109" spans="2:16" ht="15" customHeight="1" x14ac:dyDescent="0.2"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27"/>
      <c r="N109" s="1"/>
      <c r="O109" s="31"/>
      <c r="P109" s="19"/>
    </row>
    <row r="110" spans="2:16" ht="15" customHeight="1" x14ac:dyDescent="0.2"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27"/>
      <c r="N110" s="1"/>
      <c r="O110" s="31"/>
      <c r="P110" s="19"/>
    </row>
    <row r="111" spans="2:16" ht="15" customHeight="1" x14ac:dyDescent="0.2"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27"/>
      <c r="N111" s="1"/>
      <c r="O111" s="31"/>
      <c r="P111" s="19"/>
    </row>
    <row r="112" spans="2:16" ht="15" customHeight="1" x14ac:dyDescent="0.2"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27"/>
      <c r="N112" s="1"/>
      <c r="O112" s="31"/>
      <c r="P112" s="19"/>
    </row>
    <row r="113" spans="2:16" ht="15" customHeight="1" x14ac:dyDescent="0.2"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27"/>
      <c r="N113" s="1"/>
      <c r="O113" s="31"/>
      <c r="P113" s="19"/>
    </row>
    <row r="114" spans="2:16" ht="15" customHeight="1" x14ac:dyDescent="0.2"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27"/>
      <c r="N114" s="1"/>
      <c r="O114" s="31"/>
      <c r="P114" s="19"/>
    </row>
    <row r="115" spans="2:16" ht="15" customHeight="1" x14ac:dyDescent="0.2"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27"/>
      <c r="N115" s="1"/>
      <c r="O115" s="31"/>
      <c r="P115" s="19"/>
    </row>
    <row r="116" spans="2:16" ht="15" customHeight="1" x14ac:dyDescent="0.2"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27"/>
      <c r="N116" s="1"/>
      <c r="O116" s="31"/>
      <c r="P116" s="19"/>
    </row>
    <row r="117" spans="2:16" ht="15" customHeight="1" x14ac:dyDescent="0.2"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27"/>
      <c r="N117" s="1"/>
      <c r="O117" s="31"/>
      <c r="P117" s="19"/>
    </row>
    <row r="118" spans="2:16" ht="15" customHeight="1" x14ac:dyDescent="0.2"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27"/>
      <c r="N118" s="1"/>
      <c r="O118" s="31"/>
      <c r="P118" s="19"/>
    </row>
    <row r="119" spans="2:16" ht="15" customHeight="1" x14ac:dyDescent="0.2"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27"/>
      <c r="N119" s="1"/>
      <c r="O119" s="31"/>
      <c r="P119" s="19"/>
    </row>
    <row r="120" spans="2:16" ht="15" customHeight="1" x14ac:dyDescent="0.2"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27"/>
      <c r="N120" s="1"/>
      <c r="O120" s="31"/>
      <c r="P120" s="19"/>
    </row>
    <row r="121" spans="2:16" ht="15" customHeight="1" x14ac:dyDescent="0.2"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27"/>
      <c r="N121" s="1"/>
      <c r="O121" s="31"/>
      <c r="P121" s="19"/>
    </row>
    <row r="122" spans="2:16" ht="15" customHeight="1" x14ac:dyDescent="0.2"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27"/>
      <c r="N122" s="1"/>
      <c r="O122" s="31"/>
      <c r="P122" s="19"/>
    </row>
    <row r="123" spans="2:16" ht="15" customHeight="1" x14ac:dyDescent="0.2"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27"/>
      <c r="N123" s="1"/>
      <c r="O123" s="31"/>
      <c r="P123" s="19"/>
    </row>
    <row r="124" spans="2:16" ht="15" customHeight="1" x14ac:dyDescent="0.2"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27"/>
      <c r="N124" s="1"/>
      <c r="O124" s="31"/>
      <c r="P124" s="19"/>
    </row>
    <row r="125" spans="2:16" ht="15" customHeight="1" x14ac:dyDescent="0.2"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27"/>
      <c r="N125" s="1"/>
      <c r="O125" s="31"/>
      <c r="P125" s="19"/>
    </row>
    <row r="126" spans="2:16" ht="15" customHeight="1" x14ac:dyDescent="0.2"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27"/>
      <c r="N126" s="1"/>
      <c r="O126" s="31"/>
      <c r="P126" s="19"/>
    </row>
    <row r="127" spans="2:16" ht="15" customHeight="1" x14ac:dyDescent="0.2"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27"/>
      <c r="N127" s="1"/>
      <c r="O127" s="31"/>
      <c r="P127" s="19"/>
    </row>
    <row r="128" spans="2:16" ht="15" customHeight="1" x14ac:dyDescent="0.2"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27"/>
      <c r="N128" s="1"/>
      <c r="O128" s="31"/>
      <c r="P128" s="19"/>
    </row>
    <row r="129" spans="2:16" ht="15" customHeight="1" x14ac:dyDescent="0.2"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27"/>
      <c r="N129" s="1"/>
      <c r="O129" s="31"/>
      <c r="P129" s="19"/>
    </row>
    <row r="130" spans="2:16" ht="15" customHeight="1" x14ac:dyDescent="0.2"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27"/>
      <c r="N130" s="1"/>
      <c r="O130" s="31"/>
      <c r="P130" s="19"/>
    </row>
    <row r="131" spans="2:16" ht="15" customHeight="1" x14ac:dyDescent="0.2"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27"/>
      <c r="N131" s="1"/>
      <c r="O131" s="31"/>
      <c r="P131" s="19"/>
    </row>
    <row r="132" spans="2:16" ht="15" customHeight="1" x14ac:dyDescent="0.2"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27"/>
      <c r="N132" s="1"/>
      <c r="O132" s="31"/>
      <c r="P132" s="19"/>
    </row>
    <row r="133" spans="2:16" ht="15" customHeight="1" x14ac:dyDescent="0.2"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27"/>
      <c r="N133" s="1"/>
      <c r="O133" s="31"/>
      <c r="P133" s="19"/>
    </row>
    <row r="134" spans="2:16" ht="15" customHeight="1" x14ac:dyDescent="0.2"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27"/>
      <c r="N134" s="1"/>
      <c r="O134" s="31"/>
      <c r="P134" s="19"/>
    </row>
    <row r="135" spans="2:16" ht="15" customHeight="1" x14ac:dyDescent="0.2"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27"/>
      <c r="N135" s="1"/>
      <c r="O135" s="31"/>
      <c r="P135" s="19"/>
    </row>
  </sheetData>
  <phoneticPr fontId="0" type="noConversion"/>
  <hyperlinks>
    <hyperlink ref="I1" r:id="rId1" display="https://fi.wikipedia.org/wiki/Eeles_Landstr%C3%B6m"/>
    <hyperlink ref="B21" r:id="rId2" tooltip="Sosiaalineuvos" display="https://fi.wikipedia.org/wiki/Sosiaalineuvos"/>
    <hyperlink ref="B26" r:id="rId3" tooltip="Kesäolympialaiset 1960" display="https://fi.wikipedia.org/wiki/Kes%C3%A4olympialaiset_1960"/>
    <hyperlink ref="B31" r:id="rId4" tooltip="Kouvola" display="https://fi.wikipedia.org/wiki/Kouvola"/>
    <hyperlink ref="B32" r:id="rId5" location="cite_note-3" display="https://fi.wikipedia.org/wiki/Eeles_Landstr%C3%B6m - cite_note-3"/>
    <hyperlink ref="B35" r:id="rId6" tooltip="Pentti Nikula" display="https://fi.wikipedia.org/wiki/Pentti_Nikula"/>
    <hyperlink ref="B37" r:id="rId7" location="cite_note-6" display="https://fi.wikipedia.org/wiki/Eeles_Landstr%C3%B6m - cite_note-6"/>
    <hyperlink ref="B38" r:id="rId8" tooltip="Toijalan Pallo-Veikot" display="https://fi.wikipedia.org/wiki/Toijalan_Pallo-Veikot"/>
    <hyperlink ref="B42" r:id="rId9" location="cite_note-7" display="https://fi.wikipedia.org/wiki/Eeles_Landstr%C3%B6m - cite_note-7"/>
    <hyperlink ref="B43" r:id="rId10" tooltip="Michiganin yliopisto" display="https://fi.wikipedia.org/wiki/Michiganin_yliopisto"/>
    <hyperlink ref="B49" r:id="rId11" tooltip="Porin kaupunginvaltuusto" display="https://fi.wikipedia.org/wiki/Porin_kaupunginvaltuusto"/>
    <hyperlink ref="B55" r:id="rId12" tooltip="Ahti Jokinen" display="https://fi.wikipedia.org/wiki/Ahti_Jokinen"/>
    <hyperlink ref="B57" r:id="rId13" tooltip="Pro Urheilu" display="https://fi.wikipedia.org/wiki/Pro_Urheilu"/>
  </hyperlinks>
  <pageMargins left="0.75" right="0.75" top="1" bottom="1" header="0.4921259845" footer="0.4921259845"/>
  <pageSetup paperSize="9" orientation="portrait" horizontalDpi="4294967294" verticalDpi="4294967293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2023-03-02T16:51:58Z</dcterms:modified>
</cp:coreProperties>
</file>